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4662D6FE-A87E-47A1-8BBF-6A3504E3E0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0" i="6" l="1"/>
  <c r="E10" i="6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<sst xmlns="http://schemas.openxmlformats.org/spreadsheetml/2006/main" count="34" uniqueCount="34">
  <si>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</si>
  <si>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</si>
  <si>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</si>
  <si>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</si>
  <si>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</si>
  <si>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</si>
  <si>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</si>
  <si>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</si>
  <si>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</si>
  <si>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</si>
  <si>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</si>
  <si>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</si>
  <si>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</si>
  <si>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</si>
  <si>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</si>
  <si>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</si>
  <si>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</si>
  <si>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</si>
  <si>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</si>
  <si>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</si>
  <si>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</si>
  <si>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</si>
  <si>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</si>
  <si>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</si>
  <si>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</si>
  <si>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</si>
  <si>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</si>
  <si>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</si>
  <si>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</si>
  <si>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</si>
  <si>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</si>
  <si>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</si>
  <si>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Пряники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</si>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</sst>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5.8554687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30</v>
      </c>
      <c r="E4" s="25">
        <v>200</v>
      </c>
      <c r="F4" s="25">
        <v>44.12</v>
      </c>
      <c r="G4" s="25">
        <v>293.3</v>
      </c>
      <c r="H4" s="38">
        <v>15.2</v>
      </c>
      <c r="I4" s="38">
        <v>16.25</v>
      </c>
      <c r="J4" s="39">
        <v>32.04</v>
      </c>
    </row>
    <row r="5" spans="1:10" x14ac:dyDescent="0.25">
      <c r="A5" s="7"/>
      <c r="B5" s="1" t="s">
        <v>12</v>
      </c>
      <c r="C5" s="2">
        <v>376</v>
      </c>
      <c r="D5" s="34" t="s">
        <v>31</v>
      </c>
      <c r="E5" s="26">
        <v>180</v>
      </c>
      <c r="F5" s="26">
        <v>2.06</v>
      </c>
      <c r="G5" s="26">
        <v>47.7</v>
      </c>
      <c r="H5" s="40">
        <v>0.06</v>
      </c>
      <c r="I5" s="40">
        <v>0.02</v>
      </c>
      <c r="J5" s="41">
        <v>13.5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26">
        <v>40</v>
      </c>
      <c r="F6" s="26">
        <v>5.15</v>
      </c>
      <c r="G6" s="26">
        <v>85.6</v>
      </c>
      <c r="H6" s="40">
        <v>3.16</v>
      </c>
      <c r="I6" s="40">
        <v>0.4</v>
      </c>
      <c r="J6" s="41">
        <v>19.239999999999998</v>
      </c>
    </row>
    <row r="7" spans="1:10" x14ac:dyDescent="0.25">
      <c r="A7" s="7"/>
      <c r="B7" s="1"/>
      <c r="C7" s="2"/>
      <c r="D7" s="34" t="s">
        <v>32</v>
      </c>
      <c r="E7" s="26">
        <v>80</v>
      </c>
      <c r="F7" s="26">
        <v>20</v>
      </c>
      <c r="G7" s="26">
        <v>180</v>
      </c>
      <c r="H7" s="40">
        <v>0.52</v>
      </c>
      <c r="I7" s="40">
        <v>2.7</v>
      </c>
      <c r="J7" s="41">
        <v>12.7</v>
      </c>
    </row>
    <row r="8" spans="1:10" x14ac:dyDescent="0.25">
      <c r="A8" s="7"/>
      <c r="B8" s="1"/>
      <c r="C8" s="2"/>
      <c r="D8" s="34"/>
      <c r="E8" s="26"/>
      <c r="F8" s="26"/>
      <c r="G8" s="26"/>
      <c r="H8" s="42"/>
      <c r="I8" s="42"/>
      <c r="J8" s="43"/>
    </row>
    <row r="9" spans="1:10" x14ac:dyDescent="0.25">
      <c r="A9" s="7"/>
      <c r="B9" s="1"/>
      <c r="C9" s="2"/>
      <c r="D9" s="34"/>
      <c r="E9" s="26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28</v>
      </c>
      <c r="E10" s="26">
        <f>SUM(E4:E9)</f>
        <v>500</v>
      </c>
      <c r="F10" s="26">
        <v>71.33</v>
      </c>
      <c r="G10" s="26">
        <f>G4+G5+G6+G7</f>
        <v>606.6</v>
      </c>
      <c r="H10" s="26"/>
      <c r="I10" s="26"/>
      <c r="J10" s="44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2023-09-20T12:49:51Z</dcterms:modified>
</cp:coreProperties>
</file>